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<sst xmlns="http://schemas.openxmlformats.org/spreadsheetml/2006/main" count="371" uniqueCount="252">
  <si>
    <t xml:space="preserve">Fu #
(Yang #)</t>
  </si>
  <si>
    <t xml:space="preserve">English
Name</t>
  </si>
  <si>
    <t xml:space="preserve">Nom
Français</t>
  </si>
  <si>
    <t xml:space="preserve">Pinyin
(中文)</t>
  </si>
  <si>
    <t xml:space="preserve">27
Form</t>
  </si>
  <si>
    <t xml:space="preserve">34
Form</t>
  </si>
  <si>
    <t xml:space="preserve">Brief
Form</t>
  </si>
  <si>
    <t xml:space="preserve">CMC 37
Form</t>
  </si>
  <si>
    <t xml:space="preserve">26 Senior
Form</t>
  </si>
  <si>
    <t xml:space="preserve">Ding 20
Form</t>
  </si>
  <si>
    <t xml:space="preserve">Chu 22
Form</t>
  </si>
  <si>
    <t xml:space="preserve">First Section</t>
  </si>
  <si>
    <t xml:space="preserve">Première section</t>
  </si>
  <si>
    <t xml:space="preserve">Preparation</t>
  </si>
  <si>
    <t xml:space="preserve">Préparation</t>
  </si>
  <si>
    <t xml:space="preserve">Yùbèi
(预备)</t>
  </si>
  <si>
    <t xml:space="preserve">Beginning</t>
  </si>
  <si>
    <t xml:space="preserve">Commencement</t>
  </si>
  <si>
    <t xml:space="preserve">Qǐ shì
(起式)</t>
  </si>
  <si>
    <t xml:space="preserve">Grasp the Bird’s Tail</t>
  </si>
  <si>
    <t xml:space="preserve">Saisir la queue de l’oiseau</t>
  </si>
  <si>
    <t xml:space="preserve">Lǎn què wěi
(揽雀尾)</t>
  </si>
  <si>
    <t xml:space="preserve">Single Whip</t>
  </si>
  <si>
    <t xml:space="preserve">Simple fouet</t>
  </si>
  <si>
    <t xml:space="preserve">Dān biān
(单鞭)</t>
  </si>
  <si>
    <t xml:space="preserve">Raise Hands and Step Forward</t>
  </si>
  <si>
    <t xml:space="preserve">Lever les mains et avancer</t>
  </si>
  <si>
    <t xml:space="preserve">Tí shǒu shàng shì
(提手上势)</t>
  </si>
  <si>
    <t xml:space="preserve">White Crane Spreads its Wings</t>
  </si>
  <si>
    <t xml:space="preserve">La grue blanche déploie ses ailes</t>
  </si>
  <si>
    <t xml:space="preserve">Bái hè liàng chì
(白鹤亮翅)</t>
  </si>
  <si>
    <t xml:space="preserve">Left Brush Knee and Push</t>
  </si>
  <si>
    <t xml:space="preserve">Brosser le genou gauche et pousser</t>
  </si>
  <si>
    <t xml:space="preserve">Zuǒ lōu xī ǎo bù
(左搂膝拗步)</t>
  </si>
  <si>
    <t xml:space="preserve">Play the Pipa</t>
  </si>
  <si>
    <t xml:space="preserve">Jouer du pipa</t>
  </si>
  <si>
    <t xml:space="preserve">Shǒu huī pípá
(手挥琵琶)</t>
  </si>
  <si>
    <t xml:space="preserve">9
(9-11)</t>
  </si>
  <si>
    <t xml:space="preserve">Brush Knee and Push (3 times)</t>
  </si>
  <si>
    <t xml:space="preserve">Brosser le genou et pousser</t>
  </si>
  <si>
    <t xml:space="preserve">Lōu xī ǎo bù
(搂膝拗步)</t>
  </si>
  <si>
    <t xml:space="preserve">5,6,7</t>
  </si>
  <si>
    <t xml:space="preserve">10
(12)</t>
  </si>
  <si>
    <t xml:space="preserve">11
(13)</t>
  </si>
  <si>
    <t xml:space="preserve">12
(14)</t>
  </si>
  <si>
    <t xml:space="preserve">Step Forward, Parry, Block, and Punch</t>
  </si>
  <si>
    <t xml:space="preserve">Avancer, parer, bloquer et frapper</t>
  </si>
  <si>
    <t xml:space="preserve">Jìn bù bān lán chuí
(进步搬拦捶)</t>
  </si>
  <si>
    <t xml:space="preserve">13
(15)</t>
  </si>
  <si>
    <t xml:space="preserve">Apparent Closing</t>
  </si>
  <si>
    <t xml:space="preserve">Fermeture apparente</t>
  </si>
  <si>
    <t xml:space="preserve">Rú fēng shì bì
(如封似闭)</t>
  </si>
  <si>
    <t xml:space="preserve">14
(16)</t>
  </si>
  <si>
    <t xml:space="preserve">Cross Hands</t>
  </si>
  <si>
    <t xml:space="preserve">Croiser les mains</t>
  </si>
  <si>
    <t xml:space="preserve">Shí zì shǒu
(十字手)</t>
  </si>
  <si>
    <t xml:space="preserve"> </t>
  </si>
  <si>
    <t xml:space="preserve">Second Section</t>
  </si>
  <si>
    <t xml:space="preserve">Deuxième section</t>
  </si>
  <si>
    <t xml:space="preserve">15
(17)</t>
  </si>
  <si>
    <t xml:space="preserve">Embrace Tiger, Return to Mountain</t>
  </si>
  <si>
    <t xml:space="preserve">Embrasser le tigre, revenir à la montagne</t>
  </si>
  <si>
    <t xml:space="preserve">Bào hǔ guī shān
(抱虎归山)</t>
  </si>
  <si>
    <t xml:space="preserve">16
(18)</t>
  </si>
  <si>
    <t xml:space="preserve">Fist Under Elbow</t>
  </si>
  <si>
    <t xml:space="preserve">Le poing sous le coude</t>
  </si>
  <si>
    <t xml:space="preserve">Zhǒu dǐ chuí
(肘底捶)</t>
  </si>
  <si>
    <t xml:space="preserve">17
(19-21)</t>
  </si>
  <si>
    <t xml:space="preserve">Step Back and Repulse Monkey (3 times)</t>
  </si>
  <si>
    <t xml:space="preserve">Reculer et repousser du singe</t>
  </si>
  <si>
    <t xml:space="preserve">Dào niǎn hóu
(倒撵猴)</t>
  </si>
  <si>
    <t xml:space="preserve">9,10,
11,12</t>
  </si>
  <si>
    <t xml:space="preserve">18
(22)</t>
  </si>
  <si>
    <t xml:space="preserve">Diagonal Flying</t>
  </si>
  <si>
    <t xml:space="preserve">Vol oblique</t>
  </si>
  <si>
    <t xml:space="preserve">Xié fēi shì
(斜飞式)</t>
  </si>
  <si>
    <t xml:space="preserve">19
(23)</t>
  </si>
  <si>
    <t xml:space="preserve">20
(24)</t>
  </si>
  <si>
    <t xml:space="preserve">21
(25)</t>
  </si>
  <si>
    <t xml:space="preserve">22
(26)</t>
  </si>
  <si>
    <t xml:space="preserve">Needle at Sea Bottom</t>
  </si>
  <si>
    <t xml:space="preserve">L’aiguille au fond de la mer</t>
  </si>
  <si>
    <t xml:space="preserve">Hǎi dǐ zhēn
(海底针)</t>
  </si>
  <si>
    <t xml:space="preserve">23
(27)</t>
  </si>
  <si>
    <t xml:space="preserve">Fan Through Back</t>
  </si>
  <si>
    <t xml:space="preserve">L’éventail dans le dos</t>
  </si>
  <si>
    <t xml:space="preserve">Shàn tōng bèi
(扇通背)</t>
  </si>
  <si>
    <t xml:space="preserve">24
(28)</t>
  </si>
  <si>
    <t xml:space="preserve">Turn Body, Chop with Fist</t>
  </si>
  <si>
    <t xml:space="preserve">Se retourner et frapper du poing</t>
  </si>
  <si>
    <t xml:space="preserve">Zhuǎn shēn piē shēn chuí
(转身撇身捶)</t>
  </si>
  <si>
    <t xml:space="preserve">25
(29)</t>
  </si>
  <si>
    <t xml:space="preserve">26
(30)</t>
  </si>
  <si>
    <t xml:space="preserve">Step Forward, Grasp the Bird’s Tail</t>
  </si>
  <si>
    <t xml:space="preserve">Avancer, saisir la queue de l’oiseau</t>
  </si>
  <si>
    <t xml:space="preserve">Shàng bù lǎn què wěi
(上步揽雀尾)</t>
  </si>
  <si>
    <t xml:space="preserve">13,14*,15*</t>
  </si>
  <si>
    <t xml:space="preserve">27
(31)</t>
  </si>
  <si>
    <t xml:space="preserve">28
(32-34)</t>
  </si>
  <si>
    <t xml:space="preserve">Cloud Hands (3 times)</t>
  </si>
  <si>
    <t xml:space="preserve">Mains nuages</t>
  </si>
  <si>
    <t xml:space="preserve">Yún shǒu
(云手)</t>
  </si>
  <si>
    <t xml:space="preserve">29
(35)</t>
  </si>
  <si>
    <t xml:space="preserve">30
(36)</t>
  </si>
  <si>
    <t xml:space="preserve">High Pat on Horse</t>
  </si>
  <si>
    <t xml:space="preserve">Caresser la crinière du cheval</t>
  </si>
  <si>
    <t xml:space="preserve">Gāo tàn mǎ
(高探马)</t>
  </si>
  <si>
    <t xml:space="preserve">31
(37)</t>
  </si>
  <si>
    <t xml:space="preserve">Right Separation Kick</t>
  </si>
  <si>
    <t xml:space="preserve">Coup de pied (droite)</t>
  </si>
  <si>
    <t xml:space="preserve">Yòu fēn jiǎo
(右分脚)</t>
  </si>
  <si>
    <t xml:space="preserve">31
(38)</t>
  </si>
  <si>
    <t xml:space="preserve">Left Separation Kick</t>
  </si>
  <si>
    <t xml:space="preserve">Coup de pied (gauche)</t>
  </si>
  <si>
    <t xml:space="preserve">Zuǒ fèn jiǎo
(左分脚)</t>
  </si>
  <si>
    <t xml:space="preserve">32
(39)</t>
  </si>
  <si>
    <t xml:space="preserve">Turn Body and Kick with Heel</t>
  </si>
  <si>
    <t xml:space="preserve">Se retourner et donner un coup de talon</t>
  </si>
  <si>
    <t xml:space="preserve">Zhuǎn shēn zuǒ dēng jiǎo
(转身左蹬脚)</t>
  </si>
  <si>
    <t xml:space="preserve">33
(40-41)</t>
  </si>
  <si>
    <t xml:space="preserve">Brush Knee and Push (2 times)</t>
  </si>
  <si>
    <t xml:space="preserve">34
(42)</t>
  </si>
  <si>
    <t xml:space="preserve">Step Forward and Punch Down</t>
  </si>
  <si>
    <t xml:space="preserve">Avancer et frapper vers le bas</t>
  </si>
  <si>
    <t xml:space="preserve">Jìn bù zāi chuí
(进步栽锤)</t>
  </si>
  <si>
    <t xml:space="preserve">35
(43)</t>
  </si>
  <si>
    <t xml:space="preserve">Zhuǎn shēn piē shēn chuí
(转身撇身锤)</t>
  </si>
  <si>
    <t xml:space="preserve">36
(44)</t>
  </si>
  <si>
    <t xml:space="preserve">Jìn bù bān lán chuí
(进步搬拦锤)</t>
  </si>
  <si>
    <t xml:space="preserve">37
(45)</t>
  </si>
  <si>
    <t xml:space="preserve">Right Heel Kick</t>
  </si>
  <si>
    <t xml:space="preserve">Coup de talon droit</t>
  </si>
  <si>
    <t xml:space="preserve">Yòu dēng jiǎo
(右蹬脚)</t>
  </si>
  <si>
    <t xml:space="preserve">38
(46)</t>
  </si>
  <si>
    <t xml:space="preserve">Left Strike Tiger</t>
  </si>
  <si>
    <t xml:space="preserve">Frapper le tigre à gauche</t>
  </si>
  <si>
    <t xml:space="preserve">Zuǒ dǎ hǔ shì
(左打虎式)</t>
  </si>
  <si>
    <t xml:space="preserve">39
(47)</t>
  </si>
  <si>
    <t xml:space="preserve">Right Strike Tiger</t>
  </si>
  <si>
    <t xml:space="preserve">Frapper le tigre à droite</t>
  </si>
  <si>
    <t xml:space="preserve">Yòu dǎ hǔ shì
(右打虎式)</t>
  </si>
  <si>
    <t xml:space="preserve">40
(48)</t>
  </si>
  <si>
    <t xml:space="preserve">Turn Body, Right Heel Kick</t>
  </si>
  <si>
    <t xml:space="preserve">Huí shēn yòu dēng jiǎo
(回身右蹬脚)</t>
  </si>
  <si>
    <t xml:space="preserve">41
(49)</t>
  </si>
  <si>
    <t xml:space="preserve">Twin Fists Strike Ears</t>
  </si>
  <si>
    <t xml:space="preserve">Deux poings frappent les oreilles</t>
  </si>
  <si>
    <t xml:space="preserve">Shuāng fēng guàn ěr
(双峰灌耳)</t>
  </si>
  <si>
    <t xml:space="preserve">42
(50)</t>
  </si>
  <si>
    <t xml:space="preserve">Left Heel Kick</t>
  </si>
  <si>
    <t xml:space="preserve">Coup de talon gauche</t>
  </si>
  <si>
    <t xml:space="preserve">Zuǒ dēng jiǎo
(左蹬脚)</t>
  </si>
  <si>
    <t xml:space="preserve">43
(51)</t>
  </si>
  <si>
    <t xml:space="preserve">Turn Body, Right Keel Kick</t>
  </si>
  <si>
    <t xml:space="preserve">Se retourner et donner un coup de talon droit</t>
  </si>
  <si>
    <t xml:space="preserve">Zhuǎn shēn yòu dēng jiǎo
(转身右蹬脚)</t>
  </si>
  <si>
    <t xml:space="preserve">44
(52)</t>
  </si>
  <si>
    <t xml:space="preserve">Step Forward, Parry, Block and Punch</t>
  </si>
  <si>
    <t xml:space="preserve">45
(53)</t>
  </si>
  <si>
    <t xml:space="preserve">46
(54)</t>
  </si>
  <si>
    <t xml:space="preserve">Third Section</t>
  </si>
  <si>
    <t xml:space="preserve">Troisième section</t>
  </si>
  <si>
    <t xml:space="preserve">47
(55)</t>
  </si>
  <si>
    <t xml:space="preserve">48
(56)</t>
  </si>
  <si>
    <t xml:space="preserve">Diagonal Single Whip</t>
  </si>
  <si>
    <t xml:space="preserve">Simple fouet (oblique)</t>
  </si>
  <si>
    <t xml:space="preserve">Xié dān biān
(斜单鞭)</t>
  </si>
  <si>
    <t xml:space="preserve">49
(57-59)</t>
  </si>
  <si>
    <t xml:space="preserve">Part the Wild Horse’s Mane (3 times)</t>
  </si>
  <si>
    <t xml:space="preserve">Le cheval sauvage secoue la crinière</t>
  </si>
  <si>
    <t xml:space="preserve">Yě mǎ fēn zōng
(野马分鬃)</t>
  </si>
  <si>
    <t xml:space="preserve">2,3,20</t>
  </si>
  <si>
    <t xml:space="preserve">50
(60)</t>
  </si>
  <si>
    <t xml:space="preserve">51
(61)</t>
  </si>
  <si>
    <t xml:space="preserve">52
(62)</t>
  </si>
  <si>
    <t xml:space="preserve">Fair Lady Works at Shuttles</t>
  </si>
  <si>
    <t xml:space="preserve">La fille de jade tisse la navette</t>
  </si>
  <si>
    <t xml:space="preserve">Yù nǚ chuān suō
(玉女穿梭)</t>
  </si>
  <si>
    <t xml:space="preserve">53
(63)</t>
  </si>
  <si>
    <t xml:space="preserve">54
(64)</t>
  </si>
  <si>
    <t xml:space="preserve">55
(65-67)</t>
  </si>
  <si>
    <t xml:space="preserve">56
(68)</t>
  </si>
  <si>
    <t xml:space="preserve">57
(69)</t>
  </si>
  <si>
    <t xml:space="preserve">Snake Creeps Down</t>
  </si>
  <si>
    <t xml:space="preserve">Le serpent qui rampe</t>
  </si>
  <si>
    <t xml:space="preserve">Xià shì
(下势)</t>
  </si>
  <si>
    <t xml:space="preserve">58
(70-71)</t>
  </si>
  <si>
    <t xml:space="preserve">Golden Rooster Stands on One Leg (2 times)</t>
  </si>
  <si>
    <t xml:space="preserve">Le coq d’or</t>
  </si>
  <si>
    <t xml:space="preserve">Jīn jī dú lì
(金鸡独立)</t>
  </si>
  <si>
    <t xml:space="preserve">59
(72-74)</t>
  </si>
  <si>
    <t xml:space="preserve">60
(75)</t>
  </si>
  <si>
    <t xml:space="preserve">61
(76)</t>
  </si>
  <si>
    <t xml:space="preserve">62
(77)</t>
  </si>
  <si>
    <t xml:space="preserve">63
(78)</t>
  </si>
  <si>
    <t xml:space="preserve">15, 16</t>
  </si>
  <si>
    <t xml:space="preserve">64
(79)</t>
  </si>
  <si>
    <t xml:space="preserve">65
(80)</t>
  </si>
  <si>
    <t xml:space="preserve">66
(81)</t>
  </si>
  <si>
    <t xml:space="preserve">Turn Body, White Snake Darts Tongue</t>
  </si>
  <si>
    <t xml:space="preserve">Se retourner et le serpent blanc darde la langue</t>
  </si>
  <si>
    <t xml:space="preserve">Zhuǎn shēn bái shé tǔ xìn
(转身白蛇吐信)</t>
  </si>
  <si>
    <t xml:space="preserve">67
(82)</t>
  </si>
  <si>
    <t xml:space="preserve">68
(83)</t>
  </si>
  <si>
    <t xml:space="preserve">69
(84)</t>
  </si>
  <si>
    <t xml:space="preserve">70
(85-87)</t>
  </si>
  <si>
    <t xml:space="preserve">71
(88)</t>
  </si>
  <si>
    <t xml:space="preserve">72
(89)</t>
  </si>
  <si>
    <t xml:space="preserve">High Pat on Horse, Piercing Palm</t>
  </si>
  <si>
    <t xml:space="preserve">Caresser la crinière du cheval, la main qui perce</t>
  </si>
  <si>
    <t xml:space="preserve">Gāo tàn mǎ chuān zhǎng
(高探马穿掌)</t>
  </si>
  <si>
    <t xml:space="preserve">73
(90)</t>
  </si>
  <si>
    <t xml:space="preserve">Cross Kick</t>
  </si>
  <si>
    <t xml:space="preserve">Coup de pied (de l’autre côté)</t>
  </si>
  <si>
    <t xml:space="preserve">Shí zì tuǐ
(十字腿)</t>
  </si>
  <si>
    <t xml:space="preserve">74
(91)</t>
  </si>
  <si>
    <t xml:space="preserve">Step Forward and Punch to Groin</t>
  </si>
  <si>
    <t xml:space="preserve">Jìn bù zhǐ dāng chuí
(进步指裆锤)</t>
  </si>
  <si>
    <t xml:space="preserve">75
(92)</t>
  </si>
  <si>
    <t xml:space="preserve">76
(93)</t>
  </si>
  <si>
    <t xml:space="preserve">77
(94)</t>
  </si>
  <si>
    <t xml:space="preserve">78
(95)</t>
  </si>
  <si>
    <t xml:space="preserve">Step Forward, Seven Stars</t>
  </si>
  <si>
    <t xml:space="preserve">Avancer vers les 7 étoiles</t>
  </si>
  <si>
    <t xml:space="preserve">Shàng bù qī xīng
(上步七星)</t>
  </si>
  <si>
    <t xml:space="preserve">79
(96)</t>
  </si>
  <si>
    <t xml:space="preserve">Step Back, Ride the Tiger</t>
  </si>
  <si>
    <t xml:space="preserve">Reculer et chevaucher le tigre</t>
  </si>
  <si>
    <t xml:space="preserve">Tuì bù kuà hǔ
(退步跨虎)</t>
  </si>
  <si>
    <t xml:space="preserve">80
(97)</t>
  </si>
  <si>
    <t xml:space="preserve">Turn Body, Lotus Kick</t>
  </si>
  <si>
    <t xml:space="preserve">Se retourner et balayer le lotus</t>
  </si>
  <si>
    <t xml:space="preserve">Zhuǎn shēn bǎi lián
(转身摆莲)</t>
  </si>
  <si>
    <t xml:space="preserve">81
(98)</t>
  </si>
  <si>
    <t xml:space="preserve">Bend Bow, Shoot Tiger</t>
  </si>
  <si>
    <t xml:space="preserve">Tirer l’arc, viser le tigre</t>
  </si>
  <si>
    <t xml:space="preserve">Wān gōng shè hǔ
(弯弓射虎)</t>
  </si>
  <si>
    <t xml:space="preserve">82
(99)</t>
  </si>
  <si>
    <t xml:space="preserve">83
(100)</t>
  </si>
  <si>
    <t xml:space="preserve">84
(101)</t>
  </si>
  <si>
    <t xml:space="preserve">85
(102-103)</t>
  </si>
  <si>
    <t xml:space="preserve">Closing Posture</t>
  </si>
  <si>
    <t xml:space="preserve">Fermeture</t>
  </si>
  <si>
    <t xml:space="preserve">Shōu shì, Huán yuán
(收式 还原)</t>
  </si>
  <si>
    <t xml:space="preserve">12min</t>
  </si>
  <si>
    <t xml:space="preserve">3min20</t>
  </si>
  <si>
    <t xml:space="preserve">5min20</t>
  </si>
  <si>
    <t xml:space="preserve">2min50</t>
  </si>
  <si>
    <t xml:space="preserve">8min</t>
  </si>
  <si>
    <t xml:space="preserve">4min40</t>
  </si>
  <si>
    <t xml:space="preserve">5min</t>
  </si>
  <si>
    <t xml:space="preserve">15min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</si>
</sst>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3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F13" activeCellId="0" sqref="F1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8.68"/>
    <col collapsed="false" customWidth="true" hidden="false" outlineLevel="0" max="2" min="2" style="2" width="29.39"/>
    <col collapsed="false" customWidth="true" hidden="false" outlineLevel="0" max="3" min="3" style="2" width="24.3"/>
    <col collapsed="false" customWidth="true" hidden="false" outlineLevel="0" max="4" min="4" style="0" width="22.93"/>
    <col collapsed="false" customWidth="true" hidden="false" outlineLevel="0" max="9" min="5" style="1" width="8.68"/>
    <col collapsed="false" customWidth="true" hidden="false" outlineLevel="0" max="10" min="10" style="1" width="8.78"/>
    <col collapsed="false" customWidth="true" hidden="false" outlineLevel="0" max="11" min="11" style="1" width="8.68"/>
  </cols>
  <sheetData>
    <row r="1" s="7" customFormat="true" ht="24.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customFormat="false" ht="13" hidden="false" customHeight="false" outlineLevel="0" collapsed="false">
      <c r="A2" s="8"/>
      <c r="B2" s="9" t="s">
        <v>11</v>
      </c>
      <c r="C2" s="9" t="s">
        <v>12</v>
      </c>
      <c r="D2" s="9"/>
      <c r="E2" s="10"/>
      <c r="F2" s="10"/>
      <c r="G2" s="10"/>
    </row>
    <row r="3" customFormat="false" ht="24.5" hidden="false" customHeight="false" outlineLevel="0" collapsed="false">
      <c r="A3" s="11" t="n">
        <v>1</v>
      </c>
      <c r="B3" s="12" t="s">
        <v>13</v>
      </c>
      <c r="C3" s="12" t="s">
        <v>14</v>
      </c>
      <c r="D3" s="12" t="s">
        <v>15</v>
      </c>
      <c r="E3" s="13" t="n">
        <v>1</v>
      </c>
      <c r="F3" s="13" t="n">
        <v>1</v>
      </c>
      <c r="G3" s="13" t="n">
        <v>1</v>
      </c>
      <c r="H3" s="14" t="n">
        <v>1</v>
      </c>
      <c r="I3" s="14" t="n">
        <v>0</v>
      </c>
      <c r="J3" s="14" t="n">
        <v>0</v>
      </c>
      <c r="K3" s="14" t="n">
        <v>0</v>
      </c>
    </row>
    <row r="4" customFormat="false" ht="24.5" hidden="false" customHeight="false" outlineLevel="0" collapsed="false">
      <c r="A4" s="11" t="n">
        <v>2</v>
      </c>
      <c r="B4" s="12" t="s">
        <v>16</v>
      </c>
      <c r="C4" s="12" t="s">
        <v>17</v>
      </c>
      <c r="D4" s="12" t="s">
        <v>18</v>
      </c>
      <c r="E4" s="13" t="n">
        <v>2</v>
      </c>
      <c r="F4" s="13" t="n">
        <v>2</v>
      </c>
      <c r="G4" s="13" t="n">
        <v>2</v>
      </c>
      <c r="H4" s="14" t="n">
        <v>2</v>
      </c>
      <c r="I4" s="14" t="n">
        <v>1</v>
      </c>
      <c r="J4" s="14" t="n">
        <v>1</v>
      </c>
      <c r="K4" s="14" t="n">
        <v>1</v>
      </c>
    </row>
    <row r="5" customFormat="false" ht="24.5" hidden="false" customHeight="false" outlineLevel="0" collapsed="false">
      <c r="A5" s="11" t="n">
        <v>3</v>
      </c>
      <c r="B5" s="12" t="s">
        <v>19</v>
      </c>
      <c r="C5" s="12" t="s">
        <v>20</v>
      </c>
      <c r="D5" s="12" t="s">
        <v>21</v>
      </c>
      <c r="E5" s="13" t="n">
        <v>3</v>
      </c>
      <c r="F5" s="13" t="n">
        <v>3</v>
      </c>
      <c r="G5" s="13" t="n">
        <v>3</v>
      </c>
      <c r="H5" s="14" t="n">
        <v>3</v>
      </c>
      <c r="I5" s="14" t="n">
        <v>3</v>
      </c>
      <c r="J5" s="14" t="n">
        <v>2.3</v>
      </c>
      <c r="K5" s="14"/>
    </row>
    <row r="6" customFormat="false" ht="24.5" hidden="false" customHeight="false" outlineLevel="0" collapsed="false">
      <c r="A6" s="11" t="n">
        <v>4</v>
      </c>
      <c r="B6" s="12" t="s">
        <v>22</v>
      </c>
      <c r="C6" s="12" t="s">
        <v>23</v>
      </c>
      <c r="D6" s="12" t="s">
        <v>24</v>
      </c>
      <c r="E6" s="13" t="n">
        <v>4</v>
      </c>
      <c r="F6" s="13" t="n">
        <v>4</v>
      </c>
      <c r="G6" s="13" t="n">
        <v>4</v>
      </c>
      <c r="H6" s="14" t="n">
        <v>4</v>
      </c>
      <c r="I6" s="14"/>
      <c r="J6" s="14" t="n">
        <v>4</v>
      </c>
      <c r="K6" s="14"/>
    </row>
    <row r="7" customFormat="false" ht="24.5" hidden="false" customHeight="false" outlineLevel="0" collapsed="false">
      <c r="A7" s="11" t="n">
        <v>5</v>
      </c>
      <c r="B7" s="12" t="s">
        <v>25</v>
      </c>
      <c r="C7" s="12" t="s">
        <v>26</v>
      </c>
      <c r="D7" s="12" t="s">
        <v>27</v>
      </c>
      <c r="E7" s="13"/>
      <c r="F7" s="13"/>
      <c r="G7" s="13"/>
      <c r="H7" s="14" t="n">
        <v>5</v>
      </c>
      <c r="I7" s="14"/>
      <c r="J7" s="14"/>
      <c r="K7" s="14"/>
    </row>
    <row r="8" customFormat="false" ht="24.5" hidden="false" customHeight="false" outlineLevel="0" collapsed="false">
      <c r="A8" s="11" t="n">
        <v>6</v>
      </c>
      <c r="B8" s="12" t="s">
        <v>28</v>
      </c>
      <c r="C8" s="12" t="s">
        <v>29</v>
      </c>
      <c r="D8" s="12" t="s">
        <v>30</v>
      </c>
      <c r="E8" s="13"/>
      <c r="F8" s="13"/>
      <c r="G8" s="13"/>
      <c r="H8" s="14" t="n">
        <v>6</v>
      </c>
      <c r="I8" s="14" t="n">
        <v>2</v>
      </c>
      <c r="J8" s="14"/>
      <c r="K8" s="14" t="n">
        <v>4</v>
      </c>
    </row>
    <row r="9" customFormat="false" ht="24.5" hidden="false" customHeight="false" outlineLevel="0" collapsed="false">
      <c r="A9" s="11" t="n">
        <v>7</v>
      </c>
      <c r="B9" s="12" t="s">
        <v>31</v>
      </c>
      <c r="C9" s="12" t="s">
        <v>32</v>
      </c>
      <c r="D9" s="12" t="s">
        <v>33</v>
      </c>
      <c r="E9" s="13"/>
      <c r="F9" s="13"/>
      <c r="G9" s="13"/>
      <c r="H9" s="14" t="n">
        <v>7</v>
      </c>
      <c r="I9" s="14"/>
      <c r="J9" s="14"/>
      <c r="K9" s="14"/>
    </row>
    <row r="10" customFormat="false" ht="24.5" hidden="false" customHeight="false" outlineLevel="0" collapsed="false">
      <c r="A10" s="11" t="n">
        <v>8</v>
      </c>
      <c r="B10" s="12" t="s">
        <v>34</v>
      </c>
      <c r="C10" s="12" t="s">
        <v>35</v>
      </c>
      <c r="D10" s="12" t="s">
        <v>36</v>
      </c>
      <c r="E10" s="13"/>
      <c r="F10" s="13"/>
      <c r="G10" s="13"/>
      <c r="H10" s="14"/>
      <c r="I10" s="14"/>
      <c r="J10" s="14"/>
      <c r="K10" s="14"/>
    </row>
    <row r="11" customFormat="false" ht="24.5" hidden="false" customHeight="false" outlineLevel="0" collapsed="false">
      <c r="A11" s="11" t="s">
        <v>37</v>
      </c>
      <c r="B11" s="12" t="s">
        <v>38</v>
      </c>
      <c r="C11" s="12" t="s">
        <v>39</v>
      </c>
      <c r="D11" s="12" t="s">
        <v>40</v>
      </c>
      <c r="E11" s="13"/>
      <c r="F11" s="13"/>
      <c r="G11" s="13"/>
      <c r="H11" s="14"/>
      <c r="I11" s="14"/>
      <c r="J11" s="14"/>
      <c r="K11" s="14" t="s">
        <v>41</v>
      </c>
    </row>
    <row r="12" customFormat="false" ht="24.5" hidden="false" customHeight="false" outlineLevel="0" collapsed="false">
      <c r="A12" s="11" t="s">
        <v>42</v>
      </c>
      <c r="B12" s="12" t="s">
        <v>34</v>
      </c>
      <c r="C12" s="12" t="s">
        <v>35</v>
      </c>
      <c r="D12" s="12" t="s">
        <v>36</v>
      </c>
      <c r="E12" s="13"/>
      <c r="F12" s="13"/>
      <c r="G12" s="13"/>
      <c r="H12" s="14" t="n">
        <v>8</v>
      </c>
      <c r="I12" s="14"/>
      <c r="J12" s="14"/>
      <c r="K12" s="14"/>
    </row>
    <row r="13" customFormat="false" ht="24.5" hidden="false" customHeight="false" outlineLevel="0" collapsed="false">
      <c r="A13" s="11" t="s">
        <v>43</v>
      </c>
      <c r="B13" s="12" t="s">
        <v>31</v>
      </c>
      <c r="C13" s="12" t="s">
        <v>32</v>
      </c>
      <c r="D13" s="12" t="s">
        <v>33</v>
      </c>
      <c r="E13" s="13"/>
      <c r="F13" s="13"/>
      <c r="G13" s="13"/>
      <c r="H13" s="14" t="n">
        <v>9</v>
      </c>
      <c r="I13" s="14"/>
      <c r="J13" s="14"/>
      <c r="K13" s="14"/>
    </row>
    <row r="14" customFormat="false" ht="24.5" hidden="false" customHeight="false" outlineLevel="0" collapsed="false">
      <c r="A14" s="11" t="s">
        <v>44</v>
      </c>
      <c r="B14" s="12" t="s">
        <v>45</v>
      </c>
      <c r="C14" s="12" t="s">
        <v>46</v>
      </c>
      <c r="D14" s="12" t="s">
        <v>47</v>
      </c>
      <c r="E14" s="13"/>
      <c r="F14" s="13"/>
      <c r="G14" s="13"/>
      <c r="H14" s="14" t="n">
        <v>10</v>
      </c>
      <c r="I14" s="14"/>
      <c r="J14" s="14"/>
      <c r="K14" s="14"/>
    </row>
    <row r="15" customFormat="false" ht="24.5" hidden="false" customHeight="false" outlineLevel="0" collapsed="false">
      <c r="A15" s="11" t="s">
        <v>48</v>
      </c>
      <c r="B15" s="12" t="s">
        <v>49</v>
      </c>
      <c r="C15" s="12" t="s">
        <v>50</v>
      </c>
      <c r="D15" s="12" t="s">
        <v>51</v>
      </c>
      <c r="E15" s="13"/>
      <c r="F15" s="13"/>
      <c r="G15" s="13"/>
      <c r="H15" s="14" t="n">
        <v>11</v>
      </c>
      <c r="I15" s="14"/>
      <c r="J15" s="14"/>
      <c r="K15" s="14"/>
    </row>
    <row r="16" customFormat="false" ht="24.5" hidden="false" customHeight="false" outlineLevel="0" collapsed="false">
      <c r="A16" s="11" t="s">
        <v>52</v>
      </c>
      <c r="B16" s="12" t="s">
        <v>53</v>
      </c>
      <c r="C16" s="12" t="s">
        <v>54</v>
      </c>
      <c r="D16" s="12" t="s">
        <v>55</v>
      </c>
      <c r="E16" s="13"/>
      <c r="F16" s="13"/>
      <c r="G16" s="13"/>
      <c r="H16" s="14" t="n">
        <v>12</v>
      </c>
      <c r="I16" s="14"/>
      <c r="J16" s="14"/>
      <c r="K16" s="14"/>
    </row>
    <row r="17" customFormat="false" ht="13" hidden="false" customHeight="false" outlineLevel="0" collapsed="false">
      <c r="A17" s="11" t="s">
        <v>56</v>
      </c>
      <c r="B17" s="15" t="s">
        <v>57</v>
      </c>
      <c r="C17" s="15" t="s">
        <v>58</v>
      </c>
      <c r="D17" s="12" t="s">
        <v>56</v>
      </c>
      <c r="E17" s="13"/>
      <c r="F17" s="13"/>
      <c r="G17" s="13"/>
      <c r="H17" s="14"/>
      <c r="I17" s="14"/>
      <c r="J17" s="14"/>
      <c r="K17" s="14"/>
    </row>
    <row r="18" customFormat="false" ht="24.5" hidden="false" customHeight="false" outlineLevel="0" collapsed="false">
      <c r="A18" s="11" t="s">
        <v>59</v>
      </c>
      <c r="B18" s="12" t="s">
        <v>60</v>
      </c>
      <c r="C18" s="12" t="s">
        <v>61</v>
      </c>
      <c r="D18" s="12" t="s">
        <v>62</v>
      </c>
      <c r="E18" s="13"/>
      <c r="F18" s="13"/>
      <c r="G18" s="13"/>
      <c r="H18" s="14"/>
      <c r="I18" s="14"/>
      <c r="J18" s="14"/>
      <c r="K18" s="14"/>
    </row>
    <row r="19" customFormat="false" ht="24.5" hidden="false" customHeight="false" outlineLevel="0" collapsed="false">
      <c r="A19" s="11" t="s">
        <v>63</v>
      </c>
      <c r="B19" s="12" t="s">
        <v>64</v>
      </c>
      <c r="C19" s="12" t="s">
        <v>65</v>
      </c>
      <c r="D19" s="12" t="s">
        <v>66</v>
      </c>
      <c r="E19" s="13"/>
      <c r="F19" s="13"/>
      <c r="G19" s="13"/>
      <c r="H19" s="14" t="n">
        <v>15</v>
      </c>
      <c r="I19" s="14" t="n">
        <v>4</v>
      </c>
      <c r="J19" s="14" t="n">
        <v>5</v>
      </c>
      <c r="K19" s="14" t="n">
        <v>8</v>
      </c>
    </row>
    <row r="20" customFormat="false" ht="24.5" hidden="false" customHeight="false" outlineLevel="0" collapsed="false">
      <c r="A20" s="11" t="s">
        <v>67</v>
      </c>
      <c r="B20" s="12" t="s">
        <v>68</v>
      </c>
      <c r="C20" s="12" t="s">
        <v>69</v>
      </c>
      <c r="D20" s="12" t="s">
        <v>70</v>
      </c>
      <c r="E20" s="13"/>
      <c r="F20" s="13"/>
      <c r="G20" s="13"/>
      <c r="H20" s="14" t="n">
        <v>16</v>
      </c>
      <c r="I20" s="14"/>
      <c r="J20" s="14" t="n">
        <v>6</v>
      </c>
      <c r="K20" s="16" t="s">
        <v>71</v>
      </c>
    </row>
    <row r="21" customFormat="false" ht="24.5" hidden="false" customHeight="false" outlineLevel="0" collapsed="false">
      <c r="A21" s="11" t="s">
        <v>72</v>
      </c>
      <c r="B21" s="12" t="s">
        <v>73</v>
      </c>
      <c r="C21" s="12" t="s">
        <v>74</v>
      </c>
      <c r="D21" s="12" t="s">
        <v>75</v>
      </c>
      <c r="E21" s="13"/>
      <c r="F21" s="13"/>
      <c r="G21" s="13"/>
      <c r="H21" s="14" t="n">
        <v>17</v>
      </c>
      <c r="I21" s="14"/>
      <c r="J21" s="14" t="n">
        <v>7</v>
      </c>
      <c r="K21" s="14"/>
    </row>
    <row r="22" customFormat="false" ht="24.5" hidden="false" customHeight="false" outlineLevel="0" collapsed="false">
      <c r="A22" s="11" t="s">
        <v>76</v>
      </c>
      <c r="B22" s="12" t="s">
        <v>25</v>
      </c>
      <c r="C22" s="12" t="s">
        <v>26</v>
      </c>
      <c r="D22" s="12" t="s">
        <v>27</v>
      </c>
      <c r="E22" s="13"/>
      <c r="F22" s="13"/>
      <c r="G22" s="13"/>
      <c r="H22" s="14"/>
      <c r="I22" s="14"/>
      <c r="J22" s="14" t="n">
        <v>8.9</v>
      </c>
      <c r="K22" s="14"/>
    </row>
    <row r="23" customFormat="false" ht="24.5" hidden="false" customHeight="false" outlineLevel="0" collapsed="false">
      <c r="A23" s="11" t="s">
        <v>77</v>
      </c>
      <c r="B23" s="12" t="s">
        <v>28</v>
      </c>
      <c r="C23" s="12" t="s">
        <v>29</v>
      </c>
      <c r="D23" s="12" t="s">
        <v>30</v>
      </c>
      <c r="E23" s="13"/>
      <c r="F23" s="13"/>
      <c r="G23" s="13"/>
      <c r="H23" s="14"/>
      <c r="I23" s="14"/>
      <c r="J23" s="14" t="n">
        <v>10</v>
      </c>
      <c r="K23" s="14"/>
    </row>
    <row r="24" customFormat="false" ht="24.5" hidden="false" customHeight="false" outlineLevel="0" collapsed="false">
      <c r="A24" s="11" t="s">
        <v>78</v>
      </c>
      <c r="B24" s="12" t="s">
        <v>31</v>
      </c>
      <c r="C24" s="12" t="s">
        <v>32</v>
      </c>
      <c r="D24" s="12" t="s">
        <v>33</v>
      </c>
      <c r="E24" s="13"/>
      <c r="F24" s="13"/>
      <c r="G24" s="13"/>
      <c r="H24" s="14"/>
      <c r="I24" s="14"/>
      <c r="J24" s="14" t="n">
        <v>11</v>
      </c>
      <c r="K24" s="14"/>
    </row>
    <row r="25" customFormat="false" ht="24.5" hidden="false" customHeight="false" outlineLevel="0" collapsed="false">
      <c r="A25" s="11" t="s">
        <v>79</v>
      </c>
      <c r="B25" s="12" t="s">
        <v>80</v>
      </c>
      <c r="C25" s="12" t="s">
        <v>81</v>
      </c>
      <c r="D25" s="12" t="s">
        <v>82</v>
      </c>
      <c r="E25" s="13"/>
      <c r="F25" s="13"/>
      <c r="G25" s="13"/>
      <c r="H25" s="14"/>
      <c r="I25" s="14" t="n">
        <v>13</v>
      </c>
      <c r="J25" s="14"/>
      <c r="K25" s="14"/>
    </row>
    <row r="26" customFormat="false" ht="24.5" hidden="false" customHeight="false" outlineLevel="0" collapsed="false">
      <c r="A26" s="11" t="s">
        <v>83</v>
      </c>
      <c r="B26" s="12" t="s">
        <v>84</v>
      </c>
      <c r="C26" s="12" t="s">
        <v>85</v>
      </c>
      <c r="D26" s="12" t="s">
        <v>86</v>
      </c>
      <c r="E26" s="13"/>
      <c r="F26" s="13"/>
      <c r="G26" s="13"/>
      <c r="H26" s="14"/>
      <c r="I26" s="14"/>
      <c r="J26" s="14"/>
      <c r="K26" s="14"/>
    </row>
    <row r="27" customFormat="false" ht="24.5" hidden="false" customHeight="false" outlineLevel="0" collapsed="false">
      <c r="A27" s="11" t="s">
        <v>87</v>
      </c>
      <c r="B27" s="12" t="s">
        <v>88</v>
      </c>
      <c r="C27" s="12" t="s">
        <v>89</v>
      </c>
      <c r="D27" s="12" t="s">
        <v>90</v>
      </c>
      <c r="E27" s="13"/>
      <c r="F27" s="13"/>
      <c r="G27" s="13"/>
      <c r="H27" s="14"/>
      <c r="I27" s="14"/>
      <c r="J27" s="14"/>
      <c r="K27" s="14"/>
    </row>
    <row r="28" customFormat="false" ht="24.5" hidden="false" customHeight="false" outlineLevel="0" collapsed="false">
      <c r="A28" s="11" t="s">
        <v>91</v>
      </c>
      <c r="B28" s="12" t="s">
        <v>45</v>
      </c>
      <c r="C28" s="12" t="s">
        <v>46</v>
      </c>
      <c r="D28" s="12" t="s">
        <v>47</v>
      </c>
      <c r="E28" s="13"/>
      <c r="F28" s="13"/>
      <c r="G28" s="13"/>
      <c r="H28" s="14"/>
      <c r="I28" s="14"/>
      <c r="J28" s="14"/>
      <c r="K28" s="14"/>
    </row>
    <row r="29" customFormat="false" ht="24.5" hidden="false" customHeight="false" outlineLevel="0" collapsed="false">
      <c r="A29" s="11" t="s">
        <v>92</v>
      </c>
      <c r="B29" s="12" t="s">
        <v>93</v>
      </c>
      <c r="C29" s="12" t="s">
        <v>94</v>
      </c>
      <c r="D29" s="12" t="s">
        <v>95</v>
      </c>
      <c r="E29" s="13"/>
      <c r="F29" s="13"/>
      <c r="G29" s="13"/>
      <c r="H29" s="14"/>
      <c r="I29" s="14"/>
      <c r="J29" s="14"/>
      <c r="K29" s="14" t="s">
        <v>96</v>
      </c>
    </row>
    <row r="30" customFormat="false" ht="24.5" hidden="false" customHeight="false" outlineLevel="0" collapsed="false">
      <c r="A30" s="11" t="s">
        <v>97</v>
      </c>
      <c r="B30" s="12" t="s">
        <v>22</v>
      </c>
      <c r="C30" s="12" t="s">
        <v>23</v>
      </c>
      <c r="D30" s="12" t="s">
        <v>24</v>
      </c>
      <c r="E30" s="13"/>
      <c r="F30" s="13"/>
      <c r="G30" s="13"/>
      <c r="H30" s="14"/>
      <c r="I30" s="14"/>
      <c r="J30" s="14"/>
      <c r="K30" s="14"/>
    </row>
    <row r="31" customFormat="false" ht="24.5" hidden="false" customHeight="false" outlineLevel="0" collapsed="false">
      <c r="A31" s="11" t="s">
        <v>98</v>
      </c>
      <c r="B31" s="12" t="s">
        <v>99</v>
      </c>
      <c r="C31" s="12" t="s">
        <v>100</v>
      </c>
      <c r="D31" s="12" t="s">
        <v>101</v>
      </c>
      <c r="E31" s="13" t="n">
        <v>5</v>
      </c>
      <c r="F31" s="13" t="n">
        <v>5</v>
      </c>
      <c r="G31" s="13" t="n">
        <v>5</v>
      </c>
      <c r="H31" s="14" t="n">
        <v>18</v>
      </c>
      <c r="I31" s="14" t="n">
        <v>14</v>
      </c>
      <c r="J31" s="14"/>
      <c r="K31" s="14" t="n">
        <v>16</v>
      </c>
    </row>
    <row r="32" customFormat="false" ht="24.5" hidden="false" customHeight="false" outlineLevel="0" collapsed="false">
      <c r="A32" s="11" t="s">
        <v>102</v>
      </c>
      <c r="B32" s="12" t="s">
        <v>22</v>
      </c>
      <c r="C32" s="12" t="s">
        <v>23</v>
      </c>
      <c r="D32" s="12" t="s">
        <v>24</v>
      </c>
      <c r="E32" s="13" t="n">
        <v>6</v>
      </c>
      <c r="F32" s="13" t="n">
        <v>6</v>
      </c>
      <c r="G32" s="13" t="n">
        <v>6</v>
      </c>
      <c r="H32" s="14" t="n">
        <v>19</v>
      </c>
      <c r="I32" s="14" t="n">
        <v>15</v>
      </c>
      <c r="J32" s="14"/>
      <c r="K32" s="14"/>
    </row>
    <row r="33" customFormat="false" ht="24.5" hidden="false" customHeight="false" outlineLevel="0" collapsed="false">
      <c r="A33" s="11" t="s">
        <v>103</v>
      </c>
      <c r="B33" s="12" t="s">
        <v>104</v>
      </c>
      <c r="C33" s="12" t="s">
        <v>105</v>
      </c>
      <c r="D33" s="12" t="s">
        <v>106</v>
      </c>
      <c r="E33" s="13" t="n">
        <v>7</v>
      </c>
      <c r="F33" s="13" t="n">
        <v>7</v>
      </c>
      <c r="G33" s="13" t="n">
        <v>16</v>
      </c>
      <c r="H33" s="14"/>
      <c r="I33" s="14" t="n">
        <v>9</v>
      </c>
      <c r="J33" s="14" t="n">
        <v>12</v>
      </c>
      <c r="K33" s="14"/>
    </row>
    <row r="34" customFormat="false" ht="24.5" hidden="false" customHeight="false" outlineLevel="0" collapsed="false">
      <c r="A34" s="11" t="s">
        <v>107</v>
      </c>
      <c r="B34" s="12" t="s">
        <v>108</v>
      </c>
      <c r="C34" s="12" t="s">
        <v>109</v>
      </c>
      <c r="D34" s="12" t="s">
        <v>110</v>
      </c>
      <c r="E34" s="13" t="n">
        <v>8</v>
      </c>
      <c r="F34" s="13" t="n">
        <v>8</v>
      </c>
      <c r="G34" s="13" t="n">
        <v>17</v>
      </c>
      <c r="H34" s="14" t="n">
        <v>22</v>
      </c>
      <c r="I34" s="14" t="n">
        <v>10</v>
      </c>
      <c r="J34" s="14" t="n">
        <v>13</v>
      </c>
      <c r="K34" s="14"/>
    </row>
    <row r="35" customFormat="false" ht="24.5" hidden="false" customHeight="false" outlineLevel="0" collapsed="false">
      <c r="A35" s="11" t="s">
        <v>111</v>
      </c>
      <c r="B35" s="12" t="s">
        <v>112</v>
      </c>
      <c r="C35" s="12" t="s">
        <v>113</v>
      </c>
      <c r="D35" s="12" t="s">
        <v>114</v>
      </c>
      <c r="E35" s="13" t="n">
        <v>9</v>
      </c>
      <c r="F35" s="13" t="n">
        <v>9</v>
      </c>
      <c r="G35" s="13" t="n">
        <v>18</v>
      </c>
      <c r="H35" s="14" t="n">
        <v>23</v>
      </c>
      <c r="I35" s="14"/>
      <c r="J35" s="14" t="n">
        <v>14</v>
      </c>
      <c r="K35" s="14"/>
    </row>
    <row r="36" customFormat="false" ht="24.5" hidden="false" customHeight="false" outlineLevel="0" collapsed="false">
      <c r="A36" s="11" t="s">
        <v>115</v>
      </c>
      <c r="B36" s="12" t="s">
        <v>116</v>
      </c>
      <c r="C36" s="12" t="s">
        <v>117</v>
      </c>
      <c r="D36" s="12" t="s">
        <v>118</v>
      </c>
      <c r="E36" s="13" t="n">
        <v>10</v>
      </c>
      <c r="F36" s="13" t="n">
        <v>10</v>
      </c>
      <c r="G36" s="13" t="n">
        <v>19</v>
      </c>
      <c r="H36" s="14" t="n">
        <v>24</v>
      </c>
      <c r="I36" s="14"/>
      <c r="J36" s="14"/>
      <c r="K36" s="14"/>
    </row>
    <row r="37" customFormat="false" ht="24.5" hidden="false" customHeight="false" outlineLevel="0" collapsed="false">
      <c r="A37" s="11" t="s">
        <v>119</v>
      </c>
      <c r="B37" s="12" t="s">
        <v>120</v>
      </c>
      <c r="C37" s="12" t="s">
        <v>39</v>
      </c>
      <c r="D37" s="12" t="s">
        <v>40</v>
      </c>
      <c r="E37" s="13" t="n">
        <v>11</v>
      </c>
      <c r="F37" s="13" t="n">
        <v>11</v>
      </c>
      <c r="G37" s="13" t="n">
        <v>20</v>
      </c>
      <c r="H37" s="14" t="n">
        <v>25</v>
      </c>
      <c r="I37" s="14" t="n">
        <v>5</v>
      </c>
      <c r="J37" s="14"/>
      <c r="K37" s="14"/>
    </row>
    <row r="38" customFormat="false" ht="24.5" hidden="false" customHeight="false" outlineLevel="0" collapsed="false">
      <c r="A38" s="11" t="s">
        <v>121</v>
      </c>
      <c r="B38" s="12" t="s">
        <v>122</v>
      </c>
      <c r="C38" s="12" t="s">
        <v>123</v>
      </c>
      <c r="D38" s="12" t="s">
        <v>124</v>
      </c>
      <c r="E38" s="13" t="n">
        <v>12</v>
      </c>
      <c r="F38" s="13" t="n">
        <v>12</v>
      </c>
      <c r="G38" s="13" t="n">
        <v>21</v>
      </c>
      <c r="H38" s="14" t="n">
        <v>26</v>
      </c>
      <c r="I38" s="14" t="n">
        <v>6</v>
      </c>
      <c r="J38" s="14"/>
      <c r="K38" s="14"/>
    </row>
    <row r="39" customFormat="false" ht="24.5" hidden="false" customHeight="false" outlineLevel="0" collapsed="false">
      <c r="A39" s="11" t="s">
        <v>125</v>
      </c>
      <c r="B39" s="12" t="s">
        <v>88</v>
      </c>
      <c r="C39" s="12" t="s">
        <v>89</v>
      </c>
      <c r="D39" s="12" t="s">
        <v>126</v>
      </c>
      <c r="E39" s="13" t="n">
        <v>13</v>
      </c>
      <c r="F39" s="13" t="n">
        <v>13</v>
      </c>
      <c r="G39" s="13" t="n">
        <v>22</v>
      </c>
      <c r="H39" s="14"/>
      <c r="I39" s="14"/>
      <c r="J39" s="14"/>
      <c r="K39" s="14" t="n">
        <v>18</v>
      </c>
    </row>
    <row r="40" customFormat="false" ht="24.5" hidden="false" customHeight="false" outlineLevel="0" collapsed="false">
      <c r="A40" s="11" t="s">
        <v>127</v>
      </c>
      <c r="B40" s="12" t="s">
        <v>45</v>
      </c>
      <c r="C40" s="12" t="s">
        <v>46</v>
      </c>
      <c r="D40" s="12" t="s">
        <v>128</v>
      </c>
      <c r="E40" s="13" t="n">
        <v>14</v>
      </c>
      <c r="F40" s="13" t="n">
        <v>14</v>
      </c>
      <c r="G40" s="13" t="n">
        <v>23</v>
      </c>
      <c r="H40" s="14"/>
      <c r="I40" s="14"/>
      <c r="J40" s="14"/>
      <c r="K40" s="14" t="n">
        <v>19</v>
      </c>
    </row>
    <row r="41" customFormat="false" ht="24.5" hidden="false" customHeight="false" outlineLevel="0" collapsed="false">
      <c r="A41" s="11" t="s">
        <v>129</v>
      </c>
      <c r="B41" s="12" t="s">
        <v>130</v>
      </c>
      <c r="C41" s="12" t="s">
        <v>131</v>
      </c>
      <c r="D41" s="12" t="s">
        <v>132</v>
      </c>
      <c r="E41" s="13" t="n">
        <v>15</v>
      </c>
      <c r="F41" s="13" t="n">
        <v>15</v>
      </c>
      <c r="G41" s="13" t="n">
        <v>24</v>
      </c>
      <c r="H41" s="14"/>
      <c r="I41" s="14"/>
      <c r="J41" s="14"/>
      <c r="K41" s="14"/>
    </row>
    <row r="42" customFormat="false" ht="24.5" hidden="false" customHeight="false" outlineLevel="0" collapsed="false">
      <c r="A42" s="11" t="s">
        <v>133</v>
      </c>
      <c r="B42" s="12" t="s">
        <v>134</v>
      </c>
      <c r="C42" s="12" t="s">
        <v>135</v>
      </c>
      <c r="D42" s="12" t="s">
        <v>136</v>
      </c>
      <c r="E42" s="13" t="n">
        <v>16</v>
      </c>
      <c r="F42" s="13" t="n">
        <v>16</v>
      </c>
      <c r="G42" s="13" t="n">
        <v>25</v>
      </c>
      <c r="H42" s="14"/>
      <c r="I42" s="14" t="n">
        <v>19</v>
      </c>
      <c r="J42" s="14"/>
      <c r="K42" s="14"/>
    </row>
    <row r="43" customFormat="false" ht="24.5" hidden="false" customHeight="false" outlineLevel="0" collapsed="false">
      <c r="A43" s="11" t="s">
        <v>137</v>
      </c>
      <c r="B43" s="12" t="s">
        <v>138</v>
      </c>
      <c r="C43" s="12" t="s">
        <v>139</v>
      </c>
      <c r="D43" s="12" t="s">
        <v>140</v>
      </c>
      <c r="E43" s="13" t="n">
        <v>17</v>
      </c>
      <c r="F43" s="13" t="n">
        <v>17</v>
      </c>
      <c r="G43" s="13" t="n">
        <v>26</v>
      </c>
      <c r="H43" s="14"/>
      <c r="I43" s="14" t="n">
        <v>19</v>
      </c>
      <c r="J43" s="14"/>
      <c r="K43" s="14"/>
    </row>
    <row r="44" customFormat="false" ht="24.5" hidden="false" customHeight="false" outlineLevel="0" collapsed="false">
      <c r="A44" s="11" t="s">
        <v>141</v>
      </c>
      <c r="B44" s="12" t="s">
        <v>142</v>
      </c>
      <c r="C44" s="12" t="s">
        <v>117</v>
      </c>
      <c r="D44" s="12" t="s">
        <v>143</v>
      </c>
      <c r="E44" s="13"/>
      <c r="F44" s="13" t="n">
        <v>18</v>
      </c>
      <c r="G44" s="13" t="n">
        <v>27</v>
      </c>
      <c r="H44" s="14"/>
      <c r="I44" s="14"/>
      <c r="J44" s="14"/>
      <c r="K44" s="14"/>
    </row>
    <row r="45" customFormat="false" ht="24.5" hidden="false" customHeight="false" outlineLevel="0" collapsed="false">
      <c r="A45" s="11" t="s">
        <v>144</v>
      </c>
      <c r="B45" s="12" t="s">
        <v>145</v>
      </c>
      <c r="C45" s="12" t="s">
        <v>146</v>
      </c>
      <c r="D45" s="12" t="s">
        <v>147</v>
      </c>
      <c r="E45" s="13"/>
      <c r="F45" s="13" t="n">
        <v>19</v>
      </c>
      <c r="G45" s="13" t="n">
        <v>28</v>
      </c>
      <c r="H45" s="14"/>
      <c r="I45" s="14" t="n">
        <v>12</v>
      </c>
      <c r="J45" s="14"/>
      <c r="K45" s="14"/>
    </row>
    <row r="46" customFormat="false" ht="24.5" hidden="false" customHeight="false" outlineLevel="0" collapsed="false">
      <c r="A46" s="11" t="s">
        <v>148</v>
      </c>
      <c r="B46" s="12" t="s">
        <v>149</v>
      </c>
      <c r="C46" s="12" t="s">
        <v>150</v>
      </c>
      <c r="D46" s="12" t="s">
        <v>151</v>
      </c>
      <c r="E46" s="13"/>
      <c r="F46" s="13"/>
      <c r="G46" s="13" t="n">
        <v>29</v>
      </c>
      <c r="H46" s="14"/>
      <c r="I46" s="14" t="n">
        <v>11</v>
      </c>
      <c r="J46" s="14"/>
      <c r="K46" s="14"/>
    </row>
    <row r="47" customFormat="false" ht="24.5" hidden="false" customHeight="false" outlineLevel="0" collapsed="false">
      <c r="A47" s="11" t="s">
        <v>152</v>
      </c>
      <c r="B47" s="12" t="s">
        <v>153</v>
      </c>
      <c r="C47" s="12" t="s">
        <v>154</v>
      </c>
      <c r="D47" s="12" t="s">
        <v>155</v>
      </c>
      <c r="E47" s="13"/>
      <c r="F47" s="13"/>
      <c r="G47" s="13" t="n">
        <v>30</v>
      </c>
      <c r="H47" s="14"/>
      <c r="I47" s="14"/>
      <c r="J47" s="14"/>
      <c r="K47" s="14"/>
    </row>
    <row r="48" customFormat="false" ht="24.5" hidden="false" customHeight="false" outlineLevel="0" collapsed="false">
      <c r="A48" s="11" t="s">
        <v>156</v>
      </c>
      <c r="B48" s="12" t="s">
        <v>157</v>
      </c>
      <c r="C48" s="12" t="s">
        <v>46</v>
      </c>
      <c r="D48" s="12" t="s">
        <v>128</v>
      </c>
      <c r="E48" s="13"/>
      <c r="F48" s="13"/>
      <c r="G48" s="13" t="n">
        <v>31</v>
      </c>
      <c r="H48" s="14"/>
      <c r="I48" s="14"/>
      <c r="J48" s="14"/>
      <c r="K48" s="14"/>
    </row>
    <row r="49" customFormat="false" ht="24.5" hidden="false" customHeight="false" outlineLevel="0" collapsed="false">
      <c r="A49" s="11" t="s">
        <v>158</v>
      </c>
      <c r="B49" s="12" t="s">
        <v>49</v>
      </c>
      <c r="C49" s="12" t="s">
        <v>50</v>
      </c>
      <c r="D49" s="12" t="s">
        <v>51</v>
      </c>
      <c r="E49" s="13"/>
      <c r="F49" s="13"/>
      <c r="G49" s="13" t="n">
        <v>32</v>
      </c>
      <c r="H49" s="14"/>
      <c r="I49" s="14"/>
      <c r="J49" s="14"/>
      <c r="K49" s="14"/>
    </row>
    <row r="50" customFormat="false" ht="24.5" hidden="false" customHeight="false" outlineLevel="0" collapsed="false">
      <c r="A50" s="11" t="s">
        <v>159</v>
      </c>
      <c r="B50" s="12" t="s">
        <v>53</v>
      </c>
      <c r="C50" s="12" t="s">
        <v>54</v>
      </c>
      <c r="D50" s="12" t="s">
        <v>55</v>
      </c>
      <c r="E50" s="13"/>
      <c r="F50" s="13"/>
      <c r="G50" s="13"/>
      <c r="H50" s="14"/>
      <c r="I50" s="14"/>
      <c r="J50" s="14"/>
      <c r="K50" s="14"/>
    </row>
    <row r="51" customFormat="false" ht="13" hidden="false" customHeight="false" outlineLevel="0" collapsed="false">
      <c r="A51" s="11" t="s">
        <v>56</v>
      </c>
      <c r="B51" s="15" t="s">
        <v>160</v>
      </c>
      <c r="C51" s="15" t="s">
        <v>161</v>
      </c>
      <c r="D51" s="12" t="s">
        <v>56</v>
      </c>
      <c r="E51" s="13"/>
      <c r="F51" s="13"/>
      <c r="G51" s="13"/>
      <c r="H51" s="14"/>
      <c r="I51" s="14"/>
      <c r="J51" s="14"/>
      <c r="K51" s="14"/>
    </row>
    <row r="52" customFormat="false" ht="24.5" hidden="false" customHeight="false" outlineLevel="0" collapsed="false">
      <c r="A52" s="11" t="s">
        <v>162</v>
      </c>
      <c r="B52" s="12" t="s">
        <v>60</v>
      </c>
      <c r="C52" s="12" t="s">
        <v>61</v>
      </c>
      <c r="D52" s="12" t="s">
        <v>62</v>
      </c>
      <c r="E52" s="13"/>
      <c r="F52" s="13"/>
      <c r="G52" s="13"/>
      <c r="H52" s="14" t="n">
        <v>13</v>
      </c>
      <c r="I52" s="14"/>
      <c r="J52" s="14"/>
      <c r="K52" s="14"/>
    </row>
    <row r="53" customFormat="false" ht="24.5" hidden="false" customHeight="false" outlineLevel="0" collapsed="false">
      <c r="A53" s="11" t="s">
        <v>163</v>
      </c>
      <c r="B53" s="12" t="s">
        <v>164</v>
      </c>
      <c r="C53" s="12" t="s">
        <v>165</v>
      </c>
      <c r="D53" s="12" t="s">
        <v>166</v>
      </c>
      <c r="E53" s="13"/>
      <c r="F53" s="13"/>
      <c r="G53" s="13"/>
      <c r="H53" s="14" t="n">
        <v>14</v>
      </c>
      <c r="I53" s="14"/>
      <c r="J53" s="14"/>
      <c r="K53" s="14"/>
    </row>
    <row r="54" customFormat="false" ht="24.5" hidden="false" customHeight="false" outlineLevel="0" collapsed="false">
      <c r="A54" s="11" t="s">
        <v>167</v>
      </c>
      <c r="B54" s="12" t="s">
        <v>168</v>
      </c>
      <c r="C54" s="12" t="s">
        <v>169</v>
      </c>
      <c r="D54" s="12" t="s">
        <v>170</v>
      </c>
      <c r="E54" s="13"/>
      <c r="F54" s="13" t="n">
        <v>20</v>
      </c>
      <c r="G54" s="13" t="n">
        <v>33</v>
      </c>
      <c r="H54" s="14"/>
      <c r="I54" s="14" t="n">
        <v>17</v>
      </c>
      <c r="J54" s="14"/>
      <c r="K54" s="14" t="s">
        <v>171</v>
      </c>
    </row>
    <row r="55" customFormat="false" ht="24.5" hidden="false" customHeight="false" outlineLevel="0" collapsed="false">
      <c r="A55" s="11" t="s">
        <v>172</v>
      </c>
      <c r="B55" s="12" t="s">
        <v>19</v>
      </c>
      <c r="C55" s="12" t="s">
        <v>20</v>
      </c>
      <c r="D55" s="12" t="s">
        <v>21</v>
      </c>
      <c r="E55" s="13"/>
      <c r="F55" s="13" t="n">
        <v>21</v>
      </c>
      <c r="G55" s="13"/>
      <c r="H55" s="14" t="n">
        <v>27</v>
      </c>
      <c r="I55" s="14"/>
      <c r="J55" s="14"/>
      <c r="K55" s="14" t="n">
        <v>21</v>
      </c>
    </row>
    <row r="56" customFormat="false" ht="24.5" hidden="false" customHeight="false" outlineLevel="0" collapsed="false">
      <c r="A56" s="11" t="s">
        <v>173</v>
      </c>
      <c r="B56" s="12" t="s">
        <v>22</v>
      </c>
      <c r="C56" s="12" t="s">
        <v>23</v>
      </c>
      <c r="D56" s="12" t="s">
        <v>24</v>
      </c>
      <c r="E56" s="13"/>
      <c r="F56" s="13" t="n">
        <v>22</v>
      </c>
      <c r="G56" s="13"/>
      <c r="H56" s="14" t="n">
        <v>28</v>
      </c>
      <c r="I56" s="14"/>
      <c r="J56" s="14"/>
      <c r="K56" s="14"/>
    </row>
    <row r="57" customFormat="false" ht="24.5" hidden="false" customHeight="false" outlineLevel="0" collapsed="false">
      <c r="A57" s="11" t="s">
        <v>174</v>
      </c>
      <c r="B57" s="12" t="s">
        <v>175</v>
      </c>
      <c r="C57" s="12" t="s">
        <v>176</v>
      </c>
      <c r="D57" s="12" t="s">
        <v>177</v>
      </c>
      <c r="E57" s="13"/>
      <c r="F57" s="13" t="n">
        <v>23</v>
      </c>
      <c r="G57" s="13" t="n">
        <v>34</v>
      </c>
      <c r="H57" s="14" t="n">
        <v>29</v>
      </c>
      <c r="I57" s="14" t="n">
        <v>18</v>
      </c>
      <c r="J57" s="14"/>
      <c r="K57" s="14" t="n">
        <v>17</v>
      </c>
    </row>
    <row r="58" customFormat="false" ht="24.5" hidden="false" customHeight="false" outlineLevel="0" collapsed="false">
      <c r="A58" s="11" t="s">
        <v>178</v>
      </c>
      <c r="B58" s="12" t="s">
        <v>19</v>
      </c>
      <c r="C58" s="12" t="s">
        <v>20</v>
      </c>
      <c r="D58" s="12" t="s">
        <v>21</v>
      </c>
      <c r="E58" s="13"/>
      <c r="F58" s="13" t="n">
        <v>24</v>
      </c>
      <c r="G58" s="13" t="n">
        <v>35</v>
      </c>
      <c r="H58" s="14" t="n">
        <v>30</v>
      </c>
      <c r="I58" s="14"/>
      <c r="J58" s="14"/>
      <c r="K58" s="14"/>
    </row>
    <row r="59" customFormat="false" ht="24.5" hidden="false" customHeight="false" outlineLevel="0" collapsed="false">
      <c r="A59" s="11" t="s">
        <v>179</v>
      </c>
      <c r="B59" s="12" t="s">
        <v>22</v>
      </c>
      <c r="C59" s="12" t="s">
        <v>23</v>
      </c>
      <c r="D59" s="12" t="s">
        <v>24</v>
      </c>
      <c r="E59" s="13"/>
      <c r="F59" s="13"/>
      <c r="G59" s="13" t="n">
        <v>36</v>
      </c>
      <c r="H59" s="14" t="n">
        <v>31</v>
      </c>
      <c r="I59" s="14"/>
      <c r="J59" s="14"/>
      <c r="K59" s="14"/>
    </row>
    <row r="60" customFormat="false" ht="24.5" hidden="false" customHeight="false" outlineLevel="0" collapsed="false">
      <c r="A60" s="11" t="s">
        <v>180</v>
      </c>
      <c r="B60" s="12" t="s">
        <v>99</v>
      </c>
      <c r="C60" s="12" t="s">
        <v>100</v>
      </c>
      <c r="D60" s="12" t="s">
        <v>101</v>
      </c>
      <c r="E60" s="13"/>
      <c r="F60" s="13"/>
      <c r="G60" s="13"/>
      <c r="H60" s="14"/>
      <c r="I60" s="14"/>
      <c r="J60" s="14"/>
      <c r="K60" s="14"/>
    </row>
    <row r="61" customFormat="false" ht="24.5" hidden="false" customHeight="false" outlineLevel="0" collapsed="false">
      <c r="A61" s="11" t="s">
        <v>181</v>
      </c>
      <c r="B61" s="12" t="s">
        <v>22</v>
      </c>
      <c r="C61" s="12" t="s">
        <v>23</v>
      </c>
      <c r="D61" s="12" t="s">
        <v>24</v>
      </c>
      <c r="E61" s="13"/>
      <c r="F61" s="13"/>
      <c r="G61" s="13"/>
      <c r="H61" s="14"/>
      <c r="I61" s="14"/>
      <c r="J61" s="14"/>
      <c r="K61" s="14"/>
    </row>
    <row r="62" customFormat="false" ht="24.5" hidden="false" customHeight="false" outlineLevel="0" collapsed="false">
      <c r="A62" s="11" t="s">
        <v>182</v>
      </c>
      <c r="B62" s="12" t="s">
        <v>183</v>
      </c>
      <c r="C62" s="12" t="s">
        <v>184</v>
      </c>
      <c r="D62" s="12" t="s">
        <v>185</v>
      </c>
      <c r="E62" s="13"/>
      <c r="F62" s="13"/>
      <c r="G62" s="13" t="n">
        <v>7</v>
      </c>
      <c r="H62" s="14" t="n">
        <v>20</v>
      </c>
      <c r="I62" s="14"/>
      <c r="J62" s="14"/>
      <c r="K62" s="14"/>
    </row>
    <row r="63" customFormat="false" ht="24.5" hidden="false" customHeight="false" outlineLevel="0" collapsed="false">
      <c r="A63" s="11" t="s">
        <v>186</v>
      </c>
      <c r="B63" s="12" t="s">
        <v>187</v>
      </c>
      <c r="C63" s="12" t="s">
        <v>188</v>
      </c>
      <c r="D63" s="12" t="s">
        <v>189</v>
      </c>
      <c r="E63" s="13"/>
      <c r="F63" s="13"/>
      <c r="G63" s="13" t="n">
        <v>8</v>
      </c>
      <c r="H63" s="14" t="n">
        <v>21</v>
      </c>
      <c r="I63" s="14" t="n">
        <v>7</v>
      </c>
      <c r="J63" s="14"/>
      <c r="K63" s="14"/>
    </row>
    <row r="64" customFormat="false" ht="24.5" hidden="false" customHeight="false" outlineLevel="0" collapsed="false">
      <c r="A64" s="11" t="s">
        <v>190</v>
      </c>
      <c r="B64" s="12" t="s">
        <v>68</v>
      </c>
      <c r="C64" s="12" t="s">
        <v>69</v>
      </c>
      <c r="D64" s="12" t="s">
        <v>70</v>
      </c>
      <c r="E64" s="13"/>
      <c r="F64" s="13"/>
      <c r="G64" s="13" t="n">
        <v>9</v>
      </c>
      <c r="H64" s="14"/>
      <c r="I64" s="14" t="n">
        <v>8</v>
      </c>
      <c r="J64" s="14"/>
      <c r="K64" s="14"/>
    </row>
    <row r="65" customFormat="false" ht="24.5" hidden="false" customHeight="false" outlineLevel="0" collapsed="false">
      <c r="A65" s="11" t="s">
        <v>191</v>
      </c>
      <c r="B65" s="12" t="s">
        <v>73</v>
      </c>
      <c r="C65" s="12" t="s">
        <v>74</v>
      </c>
      <c r="D65" s="12" t="s">
        <v>75</v>
      </c>
      <c r="E65" s="13"/>
      <c r="F65" s="13"/>
      <c r="G65" s="13" t="n">
        <v>10</v>
      </c>
      <c r="H65" s="14"/>
      <c r="I65" s="14"/>
      <c r="J65" s="14"/>
      <c r="K65" s="14"/>
    </row>
    <row r="66" customFormat="false" ht="24.5" hidden="false" customHeight="false" outlineLevel="0" collapsed="false">
      <c r="A66" s="11" t="s">
        <v>192</v>
      </c>
      <c r="B66" s="12" t="s">
        <v>25</v>
      </c>
      <c r="C66" s="12" t="s">
        <v>26</v>
      </c>
      <c r="D66" s="12" t="s">
        <v>27</v>
      </c>
      <c r="E66" s="13"/>
      <c r="F66" s="13"/>
      <c r="G66" s="13" t="n">
        <v>11</v>
      </c>
      <c r="H66" s="14"/>
      <c r="I66" s="14"/>
      <c r="J66" s="14"/>
      <c r="K66" s="14"/>
    </row>
    <row r="67" customFormat="false" ht="24.5" hidden="false" customHeight="false" outlineLevel="0" collapsed="false">
      <c r="A67" s="11" t="s">
        <v>193</v>
      </c>
      <c r="B67" s="12" t="s">
        <v>28</v>
      </c>
      <c r="C67" s="12" t="s">
        <v>29</v>
      </c>
      <c r="D67" s="12" t="s">
        <v>30</v>
      </c>
      <c r="E67" s="13"/>
      <c r="F67" s="13"/>
      <c r="G67" s="13" t="n">
        <v>12</v>
      </c>
      <c r="H67" s="14"/>
      <c r="I67" s="14"/>
      <c r="J67" s="14"/>
      <c r="K67" s="14"/>
    </row>
    <row r="68" customFormat="false" ht="24.5" hidden="false" customHeight="false" outlineLevel="0" collapsed="false">
      <c r="A68" s="11" t="s">
        <v>194</v>
      </c>
      <c r="B68" s="12" t="s">
        <v>31</v>
      </c>
      <c r="C68" s="12" t="s">
        <v>32</v>
      </c>
      <c r="D68" s="12" t="s">
        <v>33</v>
      </c>
      <c r="E68" s="13"/>
      <c r="F68" s="13"/>
      <c r="G68" s="13" t="n">
        <v>13</v>
      </c>
      <c r="H68" s="14"/>
      <c r="I68" s="14"/>
      <c r="J68" s="14" t="s">
        <v>195</v>
      </c>
      <c r="K68" s="14"/>
    </row>
    <row r="69" customFormat="false" ht="24.5" hidden="false" customHeight="false" outlineLevel="0" collapsed="false">
      <c r="A69" s="11" t="s">
        <v>196</v>
      </c>
      <c r="B69" s="12" t="s">
        <v>80</v>
      </c>
      <c r="C69" s="12" t="s">
        <v>81</v>
      </c>
      <c r="D69" s="12" t="s">
        <v>82</v>
      </c>
      <c r="E69" s="13"/>
      <c r="F69" s="13"/>
      <c r="G69" s="13" t="n">
        <v>14</v>
      </c>
      <c r="H69" s="14"/>
      <c r="I69" s="14"/>
      <c r="J69" s="14"/>
      <c r="K69" s="14"/>
    </row>
    <row r="70" customFormat="false" ht="24.5" hidden="false" customHeight="false" outlineLevel="0" collapsed="false">
      <c r="A70" s="11" t="s">
        <v>197</v>
      </c>
      <c r="B70" s="12" t="s">
        <v>84</v>
      </c>
      <c r="C70" s="12" t="s">
        <v>85</v>
      </c>
      <c r="D70" s="12" t="s">
        <v>86</v>
      </c>
      <c r="E70" s="13"/>
      <c r="F70" s="13"/>
      <c r="G70" s="13" t="n">
        <v>15</v>
      </c>
      <c r="H70" s="14"/>
      <c r="I70" s="14"/>
      <c r="J70" s="14"/>
      <c r="K70" s="14"/>
    </row>
    <row r="71" customFormat="false" ht="24.5" hidden="false" customHeight="false" outlineLevel="0" collapsed="false">
      <c r="A71" s="11" t="s">
        <v>198</v>
      </c>
      <c r="B71" s="12" t="s">
        <v>199</v>
      </c>
      <c r="C71" s="12" t="s">
        <v>200</v>
      </c>
      <c r="D71" s="12" t="s">
        <v>201</v>
      </c>
      <c r="E71" s="13"/>
      <c r="F71" s="13"/>
      <c r="G71" s="13"/>
      <c r="H71" s="14"/>
      <c r="I71" s="14" t="n">
        <v>16</v>
      </c>
      <c r="J71" s="14"/>
      <c r="K71" s="14"/>
    </row>
    <row r="72" customFormat="false" ht="24.5" hidden="false" customHeight="false" outlineLevel="0" collapsed="false">
      <c r="A72" s="11" t="s">
        <v>202</v>
      </c>
      <c r="B72" s="12" t="s">
        <v>157</v>
      </c>
      <c r="C72" s="12" t="s">
        <v>46</v>
      </c>
      <c r="D72" s="12" t="s">
        <v>47</v>
      </c>
      <c r="E72" s="13"/>
      <c r="F72" s="13"/>
      <c r="G72" s="13"/>
      <c r="H72" s="14"/>
      <c r="I72" s="14"/>
      <c r="J72" s="14"/>
      <c r="K72" s="14"/>
    </row>
    <row r="73" customFormat="false" ht="24.5" hidden="false" customHeight="false" outlineLevel="0" collapsed="false">
      <c r="A73" s="11" t="s">
        <v>203</v>
      </c>
      <c r="B73" s="12" t="s">
        <v>19</v>
      </c>
      <c r="C73" s="12" t="s">
        <v>20</v>
      </c>
      <c r="D73" s="12" t="s">
        <v>95</v>
      </c>
      <c r="E73" s="13"/>
      <c r="F73" s="13"/>
      <c r="G73" s="13"/>
      <c r="H73" s="14"/>
      <c r="I73" s="14"/>
      <c r="J73" s="14"/>
      <c r="K73" s="14"/>
    </row>
    <row r="74" customFormat="false" ht="24.5" hidden="false" customHeight="false" outlineLevel="0" collapsed="false">
      <c r="A74" s="11" t="s">
        <v>204</v>
      </c>
      <c r="B74" s="12" t="s">
        <v>22</v>
      </c>
      <c r="C74" s="12" t="s">
        <v>23</v>
      </c>
      <c r="D74" s="12" t="s">
        <v>24</v>
      </c>
      <c r="E74" s="13"/>
      <c r="F74" s="13"/>
      <c r="G74" s="13"/>
      <c r="H74" s="14"/>
      <c r="I74" s="14"/>
      <c r="J74" s="14"/>
      <c r="K74" s="14"/>
    </row>
    <row r="75" customFormat="false" ht="24.5" hidden="false" customHeight="false" outlineLevel="0" collapsed="false">
      <c r="A75" s="11" t="s">
        <v>205</v>
      </c>
      <c r="B75" s="12" t="s">
        <v>99</v>
      </c>
      <c r="C75" s="12" t="s">
        <v>100</v>
      </c>
      <c r="D75" s="12" t="s">
        <v>101</v>
      </c>
      <c r="E75" s="13"/>
      <c r="F75" s="13"/>
      <c r="G75" s="13"/>
      <c r="H75" s="14"/>
      <c r="I75" s="14"/>
      <c r="J75" s="14"/>
      <c r="K75" s="14"/>
    </row>
    <row r="76" customFormat="false" ht="24.5" hidden="false" customHeight="false" outlineLevel="0" collapsed="false">
      <c r="A76" s="11" t="s">
        <v>206</v>
      </c>
      <c r="B76" s="12" t="s">
        <v>22</v>
      </c>
      <c r="C76" s="12" t="s">
        <v>23</v>
      </c>
      <c r="D76" s="12" t="s">
        <v>24</v>
      </c>
      <c r="E76" s="13"/>
      <c r="F76" s="13"/>
      <c r="G76" s="13"/>
      <c r="H76" s="14"/>
      <c r="I76" s="14"/>
      <c r="J76" s="14"/>
      <c r="K76" s="14"/>
    </row>
    <row r="77" customFormat="false" ht="24.5" hidden="false" customHeight="false" outlineLevel="0" collapsed="false">
      <c r="A77" s="11" t="s">
        <v>207</v>
      </c>
      <c r="B77" s="12" t="s">
        <v>208</v>
      </c>
      <c r="C77" s="12" t="s">
        <v>209</v>
      </c>
      <c r="D77" s="12" t="s">
        <v>210</v>
      </c>
      <c r="E77" s="13"/>
      <c r="F77" s="13"/>
      <c r="G77" s="13"/>
      <c r="H77" s="14"/>
      <c r="I77" s="14" t="n">
        <v>20</v>
      </c>
      <c r="J77" s="14"/>
      <c r="K77" s="14"/>
    </row>
    <row r="78" customFormat="false" ht="24.5" hidden="false" customHeight="false" outlineLevel="0" collapsed="false">
      <c r="A78" s="11" t="s">
        <v>211</v>
      </c>
      <c r="B78" s="12" t="s">
        <v>212</v>
      </c>
      <c r="C78" s="12" t="s">
        <v>213</v>
      </c>
      <c r="D78" s="12" t="s">
        <v>214</v>
      </c>
      <c r="E78" s="13"/>
      <c r="F78" s="13"/>
      <c r="G78" s="13"/>
      <c r="H78" s="14"/>
      <c r="I78" s="14"/>
      <c r="J78" s="14"/>
      <c r="K78" s="14"/>
    </row>
    <row r="79" customFormat="false" ht="24.5" hidden="false" customHeight="false" outlineLevel="0" collapsed="false">
      <c r="A79" s="11" t="s">
        <v>215</v>
      </c>
      <c r="B79" s="12" t="s">
        <v>216</v>
      </c>
      <c r="C79" s="12" t="s">
        <v>123</v>
      </c>
      <c r="D79" s="12" t="s">
        <v>217</v>
      </c>
      <c r="E79" s="13"/>
      <c r="F79" s="13"/>
      <c r="G79" s="13"/>
      <c r="H79" s="14"/>
      <c r="I79" s="14"/>
      <c r="J79" s="14"/>
      <c r="K79" s="14"/>
    </row>
    <row r="80" customFormat="false" ht="24.5" hidden="false" customHeight="false" outlineLevel="0" collapsed="false">
      <c r="A80" s="11" t="s">
        <v>218</v>
      </c>
      <c r="B80" s="12" t="s">
        <v>19</v>
      </c>
      <c r="C80" s="12" t="s">
        <v>20</v>
      </c>
      <c r="D80" s="12" t="s">
        <v>95</v>
      </c>
      <c r="E80" s="13"/>
      <c r="F80" s="13"/>
      <c r="G80" s="13"/>
      <c r="H80" s="14"/>
      <c r="I80" s="14"/>
      <c r="J80" s="14"/>
      <c r="K80" s="14"/>
    </row>
    <row r="81" customFormat="false" ht="24.5" hidden="false" customHeight="false" outlineLevel="0" collapsed="false">
      <c r="A81" s="11" t="s">
        <v>219</v>
      </c>
      <c r="B81" s="12" t="s">
        <v>22</v>
      </c>
      <c r="C81" s="12" t="s">
        <v>23</v>
      </c>
      <c r="D81" s="12" t="s">
        <v>24</v>
      </c>
      <c r="E81" s="13" t="n">
        <v>18</v>
      </c>
      <c r="F81" s="13" t="n">
        <v>25</v>
      </c>
      <c r="G81" s="13"/>
      <c r="H81" s="14"/>
      <c r="I81" s="14"/>
      <c r="J81" s="14"/>
      <c r="K81" s="14"/>
    </row>
    <row r="82" customFormat="false" ht="24.5" hidden="false" customHeight="false" outlineLevel="0" collapsed="false">
      <c r="A82" s="11" t="s">
        <v>220</v>
      </c>
      <c r="B82" s="12" t="s">
        <v>183</v>
      </c>
      <c r="C82" s="12" t="s">
        <v>184</v>
      </c>
      <c r="D82" s="12" t="s">
        <v>185</v>
      </c>
      <c r="E82" s="13" t="n">
        <v>19</v>
      </c>
      <c r="F82" s="13" t="n">
        <v>26</v>
      </c>
      <c r="G82" s="13" t="n">
        <v>37</v>
      </c>
      <c r="H82" s="14" t="n">
        <v>32</v>
      </c>
      <c r="I82" s="14"/>
      <c r="J82" s="14"/>
      <c r="K82" s="14"/>
    </row>
    <row r="83" customFormat="false" ht="24.5" hidden="false" customHeight="false" outlineLevel="0" collapsed="false">
      <c r="A83" s="11" t="s">
        <v>221</v>
      </c>
      <c r="B83" s="12" t="s">
        <v>222</v>
      </c>
      <c r="C83" s="12" t="s">
        <v>223</v>
      </c>
      <c r="D83" s="12" t="s">
        <v>224</v>
      </c>
      <c r="E83" s="13" t="n">
        <v>20</v>
      </c>
      <c r="F83" s="13" t="n">
        <v>27</v>
      </c>
      <c r="G83" s="13" t="n">
        <v>38</v>
      </c>
      <c r="H83" s="14" t="n">
        <v>33</v>
      </c>
      <c r="I83" s="14" t="n">
        <v>21</v>
      </c>
      <c r="J83" s="14"/>
      <c r="K83" s="14"/>
    </row>
    <row r="84" customFormat="false" ht="24.5" hidden="false" customHeight="false" outlineLevel="0" collapsed="false">
      <c r="A84" s="11" t="s">
        <v>225</v>
      </c>
      <c r="B84" s="12" t="s">
        <v>226</v>
      </c>
      <c r="C84" s="12" t="s">
        <v>227</v>
      </c>
      <c r="D84" s="12" t="s">
        <v>228</v>
      </c>
      <c r="E84" s="13" t="n">
        <v>21</v>
      </c>
      <c r="F84" s="13" t="n">
        <v>28</v>
      </c>
      <c r="G84" s="13" t="n">
        <v>39</v>
      </c>
      <c r="H84" s="14" t="n">
        <v>34</v>
      </c>
      <c r="I84" s="14"/>
      <c r="J84" s="14"/>
      <c r="K84" s="14"/>
    </row>
    <row r="85" customFormat="false" ht="24.5" hidden="false" customHeight="false" outlineLevel="0" collapsed="false">
      <c r="A85" s="11" t="s">
        <v>229</v>
      </c>
      <c r="B85" s="12" t="s">
        <v>230</v>
      </c>
      <c r="C85" s="12" t="s">
        <v>231</v>
      </c>
      <c r="D85" s="12" t="s">
        <v>232</v>
      </c>
      <c r="E85" s="13" t="n">
        <v>22</v>
      </c>
      <c r="F85" s="13" t="n">
        <v>29</v>
      </c>
      <c r="G85" s="13" t="n">
        <v>40</v>
      </c>
      <c r="H85" s="14" t="n">
        <v>35</v>
      </c>
      <c r="I85" s="14"/>
      <c r="J85" s="14"/>
      <c r="K85" s="14"/>
    </row>
    <row r="86" customFormat="false" ht="24.5" hidden="false" customHeight="false" outlineLevel="0" collapsed="false">
      <c r="A86" s="11" t="s">
        <v>233</v>
      </c>
      <c r="B86" s="12" t="s">
        <v>234</v>
      </c>
      <c r="C86" s="12" t="s">
        <v>235</v>
      </c>
      <c r="D86" s="12" t="s">
        <v>236</v>
      </c>
      <c r="E86" s="13" t="n">
        <v>23</v>
      </c>
      <c r="F86" s="13" t="n">
        <v>30</v>
      </c>
      <c r="G86" s="13" t="n">
        <v>41</v>
      </c>
      <c r="H86" s="14" t="n">
        <v>36</v>
      </c>
      <c r="I86" s="14" t="n">
        <v>22</v>
      </c>
      <c r="J86" s="14"/>
      <c r="K86" s="14"/>
    </row>
    <row r="87" customFormat="false" ht="24.5" hidden="false" customHeight="false" outlineLevel="0" collapsed="false">
      <c r="A87" s="11" t="s">
        <v>237</v>
      </c>
      <c r="B87" s="12" t="s">
        <v>45</v>
      </c>
      <c r="C87" s="12" t="s">
        <v>46</v>
      </c>
      <c r="D87" s="12" t="s">
        <v>128</v>
      </c>
      <c r="E87" s="13" t="n">
        <v>24</v>
      </c>
      <c r="F87" s="13" t="n">
        <v>31</v>
      </c>
      <c r="G87" s="13" t="n">
        <v>42</v>
      </c>
      <c r="H87" s="14" t="n">
        <v>37</v>
      </c>
      <c r="I87" s="14" t="n">
        <v>23</v>
      </c>
      <c r="J87" s="14" t="n">
        <v>17</v>
      </c>
      <c r="K87" s="14"/>
    </row>
    <row r="88" customFormat="false" ht="24.5" hidden="false" customHeight="false" outlineLevel="0" collapsed="false">
      <c r="A88" s="11" t="s">
        <v>238</v>
      </c>
      <c r="B88" s="12" t="s">
        <v>49</v>
      </c>
      <c r="C88" s="12" t="s">
        <v>50</v>
      </c>
      <c r="D88" s="12" t="s">
        <v>51</v>
      </c>
      <c r="E88" s="13" t="n">
        <v>25</v>
      </c>
      <c r="F88" s="13" t="n">
        <v>32</v>
      </c>
      <c r="G88" s="13" t="n">
        <v>43</v>
      </c>
      <c r="H88" s="14" t="n">
        <v>38</v>
      </c>
      <c r="I88" s="14" t="n">
        <v>24</v>
      </c>
      <c r="J88" s="14" t="n">
        <v>18</v>
      </c>
      <c r="K88" s="14"/>
    </row>
    <row r="89" customFormat="false" ht="24.5" hidden="false" customHeight="false" outlineLevel="0" collapsed="false">
      <c r="A89" s="11" t="s">
        <v>239</v>
      </c>
      <c r="B89" s="12" t="s">
        <v>53</v>
      </c>
      <c r="C89" s="12" t="s">
        <v>54</v>
      </c>
      <c r="D89" s="12" t="s">
        <v>55</v>
      </c>
      <c r="E89" s="13" t="n">
        <v>26</v>
      </c>
      <c r="F89" s="13" t="n">
        <v>33</v>
      </c>
      <c r="G89" s="13" t="n">
        <v>44</v>
      </c>
      <c r="H89" s="14" t="n">
        <v>39</v>
      </c>
      <c r="I89" s="14" t="n">
        <v>25</v>
      </c>
      <c r="J89" s="14" t="n">
        <v>19</v>
      </c>
      <c r="K89" s="14" t="n">
        <v>22</v>
      </c>
    </row>
    <row r="90" customFormat="false" ht="24.5" hidden="false" customHeight="false" outlineLevel="0" collapsed="false">
      <c r="A90" s="11" t="s">
        <v>240</v>
      </c>
      <c r="B90" s="12" t="s">
        <v>241</v>
      </c>
      <c r="C90" s="12" t="s">
        <v>242</v>
      </c>
      <c r="D90" s="12" t="s">
        <v>243</v>
      </c>
      <c r="E90" s="13" t="n">
        <v>27</v>
      </c>
      <c r="F90" s="13" t="n">
        <v>34</v>
      </c>
      <c r="G90" s="13" t="n">
        <v>45</v>
      </c>
      <c r="H90" s="14" t="n">
        <v>40</v>
      </c>
      <c r="I90" s="14" t="n">
        <v>26</v>
      </c>
      <c r="J90" s="14" t="n">
        <v>20</v>
      </c>
      <c r="K90" s="14" t="n">
        <v>22</v>
      </c>
    </row>
    <row r="91" s="7" customFormat="true" ht="12.8" hidden="false" customHeight="false" outlineLevel="0" collapsed="false">
      <c r="A91" s="17" t="n">
        <f aca="false">COUNTA(A2:A90)</f>
        <v>88</v>
      </c>
      <c r="B91" s="18"/>
      <c r="C91" s="18"/>
      <c r="D91" s="19"/>
      <c r="E91" s="17" t="n">
        <f aca="false">COUNTA(E2:E90)</f>
        <v>27</v>
      </c>
      <c r="F91" s="17" t="n">
        <f aca="false">COUNTA(F2:F90)</f>
        <v>34</v>
      </c>
      <c r="G91" s="17" t="n">
        <f aca="false">COUNTA(G2:G90)</f>
        <v>45</v>
      </c>
      <c r="H91" s="17" t="n">
        <f aca="false">COUNTA(H2:H90)</f>
        <v>40</v>
      </c>
      <c r="I91" s="17" t="n">
        <f aca="false">COUNTA(I2:I90)</f>
        <v>28</v>
      </c>
      <c r="J91" s="17" t="n">
        <f aca="false">COUNTA(J2:J90)</f>
        <v>18</v>
      </c>
      <c r="K91" s="17" t="n">
        <f aca="false">COUNTA(K2:K90)</f>
        <v>15</v>
      </c>
    </row>
    <row r="92" customFormat="false" ht="12.8" hidden="false" customHeight="false" outlineLevel="0" collapsed="false">
      <c r="A92" s="0"/>
      <c r="B92" s="20" t="s">
        <v>244</v>
      </c>
      <c r="E92" s="1" t="s">
        <v>245</v>
      </c>
      <c r="F92" s="1" t="s">
        <v>246</v>
      </c>
      <c r="G92" s="1" t="s">
        <v>247</v>
      </c>
      <c r="H92" s="1" t="s">
        <v>248</v>
      </c>
      <c r="I92" s="1" t="s">
        <v>249</v>
      </c>
      <c r="J92" s="1" t="s">
        <v>250</v>
      </c>
    </row>
    <row r="93" customFormat="false" ht="13" hidden="false" customHeight="false" outlineLevel="0" collapsed="false">
      <c r="B93" s="21" t="s">
        <v>251</v>
      </c>
      <c r="G93" s="1" t="s">
        <v>249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2025-12-26T15:55:50Z</dcterms:created>
  <dc:creator/>
  <dc:description/>
  <dc:language>fr-BE</dc:language>
  <cp:lastModifiedBy/>
  <dcterms:modified xsi:type="dcterms:W3CDTF">2025-12-26T20:03:28Z</dcterms:modified>
  <cp:revision>11</cp:revision>
  <dc:subject/>
  <dc:title/>
</cp:coreProperties>
</file>